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<sst xmlns="http://schemas.openxmlformats.org/spreadsheetml/2006/main" count="29" uniqueCount="28">
  <si>
    <t>2020年广元公司深改攻坚战任务目标考核评分表</t>
  </si>
  <si>
    <t>责任单位：云锡园林绿化公司</t>
  </si>
  <si>
    <t xml:space="preserve">  责任人：张瀚中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</si>
  <si>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</si>
  <si>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</si>
  <si>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</si>
  <si>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</si>
  <si>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</si>
  <si>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</si>
  <si>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</si>
  <si>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</si>
  <si>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</si>
  <si>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</si>
  <si>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</si>
  <si>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</si>
  <si>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多种形式去杠杆：
    1.完成政策资金争取50万元。
    2.完成债权催缴追收任务：债权891.06万元，2020年债权控制目标120万元。（最终债权控制目标以资产财务部考核数据为准）。</t>
  </si>
  <si>
    <t xml:space="preserve">    1.年内完成政策资金争取50万元，得5分，未完成按比例扣分。
    2.债权年末控制目标至120万元,得15分。最终债权控制目标以资产财务部考核数据为准,债权回收率每超10%加0.5分，最高加5分。未完成按比例扣分，年末债权数超过财务部核定的年初数不得分。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</si>
  <si>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</si>
  <si>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</si>
  <si>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1.年内完成贯彻落实并适时修订完善《“三重一大”决策制度》《总经理班子工作规则》《执行董事管理办法》等制度，贯彻落实《中国共产党国有企业基层组织工作条例（试行）》，得5分。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10分，法律审核三个百分百的要求不达标，每下降一个百分比扣1分。</t>
  </si>
  <si>
    <t>党委办公室
法律和审计部</t>
  </si>
  <si>
    <t>深入推进“三项制度”改革:
    1.实现园林公司在册从业人员控制在33人以内目标。
    2.依据“三项制度”改革年度实施方案和公司“三定”方案，完成本单位《岗位说明书》上报审定。</t>
  </si>
  <si>
    <t xml:space="preserve">    1.年内实现在册从业人员控制在33人以内目标，得10分，未完成按比例扣分。
    2.4月30日前依据“三项制度”改革年度实施方案和公司“三定”方案，完成本单位《岗位说明书》上报审定，得10分，每延迟一个月完成扣2分。</t>
  </si>
  <si>
    <t>组织人力资源部</t>
  </si>
  <si>
    <t>加快生产方式转变与商业模式创新：
    申报濒危植物育苗培育许可证，取得对红河州乡土濒危树种培育资格，扩宽植物研究种类数量，为云锡公司下一步复垦工作打基础。</t>
  </si>
  <si>
    <t xml:space="preserve">    年内完成申报濒危植物育苗培育许可证，取得对红河州乡土濒危树种培育资格，得20分，未完成不得分。</t>
  </si>
  <si>
    <t>运营管理部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</si>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</sst>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17" fillId="13" borderId="14" applyNumberFormat="0" applyAlignment="0" applyProtection="0">
      <alignment vertical="center"/>
    </xf>
    <xf numFmtId="0" fontId="14" fillId="6" borderId="1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A3" sqref="A3"/>
    </sheetView>
  </sheetViews>
  <sheetFormatPr defaultColWidth="9" defaultRowHeight="14.4" outlineLevelCol="6"/>
  <cols>
    <col min="1" max="1" width="6.62962962962963" customWidth="1"/>
    <col min="2" max="2" width="45.6296296296296" customWidth="1"/>
    <col min="3" max="3" width="7.09259259259259" customWidth="1"/>
    <col min="4" max="4" width="45.6296296296296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9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9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87" customHeight="1" spans="1:7">
      <c r="A6" s="8">
        <v>3</v>
      </c>
      <c r="B6" s="9" t="s">
        <v>15</v>
      </c>
      <c r="C6" s="10">
        <v>20</v>
      </c>
      <c r="D6" s="11" t="s">
        <v>16</v>
      </c>
      <c r="E6" s="9"/>
      <c r="F6" s="9"/>
      <c r="G6" s="14" t="s">
        <v>17</v>
      </c>
    </row>
    <row r="7" ht="158" customHeight="1" spans="1:7">
      <c r="A7" s="8">
        <v>4</v>
      </c>
      <c r="B7" s="9" t="s">
        <v>18</v>
      </c>
      <c r="C7" s="15">
        <v>20</v>
      </c>
      <c r="D7" s="9" t="s">
        <v>19</v>
      </c>
      <c r="E7" s="15"/>
      <c r="F7" s="15"/>
      <c r="G7" s="13" t="s">
        <v>20</v>
      </c>
    </row>
    <row r="8" ht="96" customHeight="1" spans="1:7">
      <c r="A8" s="16">
        <v>5</v>
      </c>
      <c r="B8" s="17" t="s">
        <v>21</v>
      </c>
      <c r="C8" s="18">
        <v>20</v>
      </c>
      <c r="D8" s="17" t="s">
        <v>22</v>
      </c>
      <c r="E8" s="18"/>
      <c r="F8" s="18"/>
      <c r="G8" s="19" t="s">
        <v>23</v>
      </c>
    </row>
    <row r="9" ht="64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33" customHeight="1" spans="1:7">
      <c r="A10" s="20">
        <v>7</v>
      </c>
      <c r="B10" s="21" t="s">
        <v>27</v>
      </c>
      <c r="C10" s="22">
        <f>SUM(C4:C9)</f>
        <v>100</v>
      </c>
      <c r="D10" s="23"/>
      <c r="E10" s="23"/>
      <c r="F10" s="23"/>
      <c r="G10" s="24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