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<sst xmlns="http://schemas.openxmlformats.org/spreadsheetml/2006/main" count="26" uniqueCount="25">
  <si>
    <t>2020年广元公司深改攻坚战任务目标考核评分表</t>
  </si>
  <si>
    <t>责任单位：云锡大酒店</t>
  </si>
  <si>
    <t xml:space="preserve">  责任人：马砚蔚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</si>
  <si>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</si>
  <si>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</si>
  <si>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</si>
  <si>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</si>
  <si>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</si>
  <si>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</si>
  <si>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</si>
  <si>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</si>
  <si>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建立健全本单位部门工作机构，指定深改工作联络人，得2分。
    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</si>
  <si>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</si>
  <si>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</si>
  <si>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制定本单位、部门深改工作实施方案于第一季度末25日前报送得2分。
    建立工作台账并及时报送深改工作进展情况得6分；每月25日前报送进展情况，延迟报送每次扣0.5分。
    按时报送年度工作总结和完成自考自评工作得2分；延迟报送扣1分。
    本项考核时间从2020年3月1日起至12月31日止。</t>
  </si>
  <si>
    <t>多种形式去杠杆：
   完成债权催缴追收任务：债权55.55万元，2020年债权控制目标 36万元。（最终债权控制目标以资产财务部考核数据为准）</t>
  </si>
  <si>
    <t xml:space="preserve">    完成债权年末控制目标至36万元，得20分。
    最终债权控制目标以资产财务部考核数据为准，债权回收率每超10%加0.5分，最高加5分。未完成按比例扣分。年末债权数超过财务部核定的年初数不得分。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</si>
  <si>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</si>
  <si>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3.认真贯彻落实“三重一大”决策制度，坚决执行“规章制度”、“经济合同”、“重要决策”法律审核三个百分百的要求。合同管理规范率100%。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</si>
  <si>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1.年内完成贯彻落实并适时修订完善《“三重一大”决策制度》《总经理班子工作规则》《执行董事管理办法》等制度，贯彻落实《中国共产党国有企业基层组织工作条例（试行）》，得5分。
    2.年内完成适时修订公司章程，增加十九大关于国有企业党委（党组）发挥领导作用的规定内容并备案成功，得10分。
    3.年内完成贯彻落实“三重一大”决策制度，执行“规章制度”、“经济合同”、“重要决策”法律审核三个百分百的要求，合同管理规范率100%，得15分，法律审核三个百分百的要求不达标，每下降一个百分比扣2分。
</t>
  </si>
  <si>
    <t>党委办公室
法律事务和审计部</t>
  </si>
  <si>
    <t>深入推进“三项制度”改革：
    1.实现云锡大酒店在册从业人员控制在24人以内目标。
    2.依据“三项制度”改革年度实施方案和公司“三定”方案，完成本单位《岗位说明书》上报审定。</t>
  </si>
  <si>
    <t xml:space="preserve">    1.年内实现在册从业人员控制在24人以内目标，得15分，未完成按比例扣分。
    2.4月30日前依据“三项制度”改革年度实施方案和公司“三定”方案，完成本单位《岗位说明书》上报审定，得15分，每延迟一个月完成扣3分。</t>
  </si>
  <si>
    <t>组织人力资源部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</si>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</sst>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1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" borderId="13" applyNumberFormat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23" fillId="24" borderId="17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zoomScale="110" zoomScaleNormal="110" workbookViewId="0">
      <selection activeCell="A3" sqref="A3"/>
    </sheetView>
  </sheetViews>
  <sheetFormatPr defaultColWidth="9" defaultRowHeight="14.4" outlineLevelCol="6"/>
  <cols>
    <col min="1" max="1" width="6.62962962962963" customWidth="1"/>
    <col min="2" max="2" width="47.75" customWidth="1"/>
    <col min="3" max="3" width="7.09259259259259" customWidth="1"/>
    <col min="4" max="4" width="45.5" customWidth="1"/>
    <col min="5" max="5" width="9.37037037037037" customWidth="1"/>
    <col min="6" max="6" width="10.4537037037037" customWidth="1"/>
    <col min="7" max="7" width="9.9074074074074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75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107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83" customHeight="1" spans="1:7">
      <c r="A6" s="8">
        <v>3</v>
      </c>
      <c r="B6" s="9" t="s">
        <v>15</v>
      </c>
      <c r="C6" s="10">
        <v>20</v>
      </c>
      <c r="D6" s="11" t="s">
        <v>16</v>
      </c>
      <c r="E6" s="9"/>
      <c r="F6" s="9"/>
      <c r="G6" s="14" t="s">
        <v>17</v>
      </c>
    </row>
    <row r="7" ht="160" customHeight="1" spans="1:7">
      <c r="A7" s="8">
        <v>4</v>
      </c>
      <c r="B7" s="9" t="s">
        <v>18</v>
      </c>
      <c r="C7" s="15">
        <v>30</v>
      </c>
      <c r="D7" s="9" t="s">
        <v>19</v>
      </c>
      <c r="E7" s="15"/>
      <c r="F7" s="15"/>
      <c r="G7" s="16" t="s">
        <v>20</v>
      </c>
    </row>
    <row r="8" ht="85" customHeight="1" spans="1:7">
      <c r="A8" s="17">
        <v>5</v>
      </c>
      <c r="B8" s="18" t="s">
        <v>21</v>
      </c>
      <c r="C8" s="19">
        <v>30</v>
      </c>
      <c r="D8" s="18" t="s">
        <v>22</v>
      </c>
      <c r="E8" s="19"/>
      <c r="F8" s="19"/>
      <c r="G8" s="20" t="s">
        <v>23</v>
      </c>
    </row>
    <row r="9" ht="33" customHeight="1" spans="1:7">
      <c r="A9" s="21">
        <v>6</v>
      </c>
      <c r="B9" s="22" t="s">
        <v>24</v>
      </c>
      <c r="C9" s="23">
        <f>SUM(C4:C8)</f>
        <v>100</v>
      </c>
      <c r="D9" s="24"/>
      <c r="E9" s="24"/>
      <c r="F9" s="24"/>
      <c r="G9" s="25"/>
    </row>
  </sheetData>
  <mergeCells count="3">
    <mergeCell ref="A1:G1"/>
    <mergeCell ref="A2:B2"/>
    <mergeCell ref="C2:G2"/>
  </mergeCells>
  <pageMargins left="0.590277777777778" right="0.590277777777778" top="0.590277777777778" bottom="0.590277777777778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2020-01-21T07:05:00Z</dcterms:created>
  <dcterms:modified xsi:type="dcterms:W3CDTF">2020-03-26T02:54:20Z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