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<sst xmlns="http://schemas.openxmlformats.org/spreadsheetml/2006/main" count="23" uniqueCount="20">
  <si>
    <t>2020年广元公司深改攻坚战任务目标考核评分表</t>
  </si>
  <si>
    <t>责任单位：法律事务和审计部</t>
  </si>
  <si>
    <t xml:space="preserve">  责任人：师  薇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</si>
  <si>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</si>
  <si>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</si>
  <si>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</si>
  <si>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</si>
  <si>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</si>
  <si>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</si>
  <si>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</si>
  <si>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</si>
  <si>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</si>
  <si>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</si>
  <si>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</si>
  <si>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</si>
  <si>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健全完善现代企业制度:
    1.完善法律顾问制度建设、法务管理职能体系的建设与实施。
    2.完善《合同管理办法》《诉讼管理办法》等工作制度，在防范风险、化解风险方面切实履行部门职责。
    3.认真贯彻落实“三重一大”决策制度，坚决执行“规章制度”、“经济合同”、“重要决策”法律审核三个百分百的要求。</t>
  </si>
  <si>
    <t xml:space="preserve">    1.年内完善法律顾问制度建设、法务管理职能体系的建设，得5分，决策后实施，得10分，两项合计15分。
    2.年内完善《合同管理办法》《诉讼管理办法》等工作制度，得10分，在防范风险、化解风险方面切实履行好部门职责，得10分，两项合计20分。
    3.年内完成贯彻落实“三重一大”决策制度，执行“规章制度”、“经济合同”、“重要决策”法律审核三个百分百的要求，每项法律审核达到百分百要求得10分，三项合计30分，法律审核三个百分百要求不达标，每项每下降一个百分比扣2分。
</t>
  </si>
  <si>
    <t>深入推进云锡生活服务业企业战略研究成果应用:
    1.完成控股公司、集团公司、广元公司与老虎山酒厂有关的商标、知识产权划转老虎山酒业公司工作。
    2.配合控股公司法律事务部完成老虎山酒厂工商注销工作。
    3.完成优化整合重组消失、注销或调整领导岗位的单位负责人离任审计工作。</t>
  </si>
  <si>
    <t xml:space="preserve">    1.6月30日前完成控股公司、集团公司、广元公司与老虎山酒厂有关的商标、知识产权划转老虎山酒业公司工作，得5分，未按时完成不得分。
    2.年内配合控股公司法律事务部完成老虎山酒厂工商注销工作，得5分。
    3.年内完成优化整合重组消失、注销或调整领导岗位的单位负责人离任审计工作，得5分，未完成按比例扣分。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</si>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</sst>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5" fillId="31" borderId="17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D6" sqref="D6"/>
    </sheetView>
  </sheetViews>
  <sheetFormatPr defaultColWidth="9" defaultRowHeight="13.5" outlineLevelRow="7" outlineLevelCol="6"/>
  <cols>
    <col min="1" max="1" width="5.875" customWidth="1"/>
    <col min="2" max="2" width="45.6333333333333" customWidth="1"/>
    <col min="3" max="3" width="5.5" customWidth="1"/>
    <col min="4" max="4" width="52.5" customWidth="1"/>
    <col min="5" max="5" width="9.36666666666667" customWidth="1"/>
    <col min="6" max="6" width="10.45" customWidth="1"/>
    <col min="7" max="7" width="9.90833333333333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67" customHeight="1" spans="1:7">
      <c r="A4" s="8">
        <v>1</v>
      </c>
      <c r="B4" s="9" t="s">
        <v>10</v>
      </c>
      <c r="C4" s="10">
        <v>10</v>
      </c>
      <c r="D4" s="9" t="s">
        <v>11</v>
      </c>
      <c r="E4" s="11"/>
      <c r="F4" s="12"/>
      <c r="G4" s="13" t="s">
        <v>12</v>
      </c>
    </row>
    <row r="5" ht="102" customHeight="1" spans="1:7">
      <c r="A5" s="8">
        <v>2</v>
      </c>
      <c r="B5" s="9" t="s">
        <v>13</v>
      </c>
      <c r="C5" s="10">
        <v>10</v>
      </c>
      <c r="D5" s="9" t="s">
        <v>14</v>
      </c>
      <c r="E5" s="11"/>
      <c r="F5" s="11"/>
      <c r="G5" s="14" t="s">
        <v>12</v>
      </c>
    </row>
    <row r="6" ht="135" customHeight="1" spans="1:7">
      <c r="A6" s="8">
        <v>3</v>
      </c>
      <c r="B6" s="9" t="s">
        <v>15</v>
      </c>
      <c r="C6" s="10">
        <v>65</v>
      </c>
      <c r="D6" s="9" t="s">
        <v>16</v>
      </c>
      <c r="E6" s="15"/>
      <c r="F6" s="15"/>
      <c r="G6" s="13" t="s">
        <v>12</v>
      </c>
    </row>
    <row r="7" ht="96" customHeight="1" spans="1:7">
      <c r="A7" s="8">
        <v>4</v>
      </c>
      <c r="B7" s="11" t="s">
        <v>17</v>
      </c>
      <c r="C7" s="15">
        <v>15</v>
      </c>
      <c r="D7" s="11" t="s">
        <v>18</v>
      </c>
      <c r="E7" s="15"/>
      <c r="F7" s="15"/>
      <c r="G7" s="13" t="s">
        <v>12</v>
      </c>
    </row>
    <row r="8" ht="33" customHeight="1" spans="1:7">
      <c r="A8" s="16">
        <v>5</v>
      </c>
      <c r="B8" s="17" t="s">
        <v>19</v>
      </c>
      <c r="C8" s="18">
        <f>SUM(C4:C7)</f>
        <v>100</v>
      </c>
      <c r="D8" s="19"/>
      <c r="E8" s="19"/>
      <c r="F8" s="19"/>
      <c r="G8" s="20"/>
    </row>
  </sheetData>
  <mergeCells count="3">
    <mergeCell ref="A1:G1"/>
    <mergeCell ref="A2:B2"/>
    <mergeCell ref="C2:G2"/>
  </mergeCells>
  <pageMargins left="0.590277777777778" right="0.393055555555556" top="0.393055555555556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