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10815"/>
  </bookViews>
  <sheets>
    <sheet name="Sheet1" sheetId="1" r:id="rId1"/>
  </sheets>
  <definedNames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<sst xmlns="http://schemas.openxmlformats.org/spreadsheetml/2006/main" count="23" uniqueCount="20">
  <si>
    <t>2020年广元公司深改攻坚战任务目标考核评分表</t>
  </si>
  <si>
    <t xml:space="preserve">责任单位：党委办公室       </t>
  </si>
  <si>
    <t xml:space="preserve">  责任人：卫  生</t>
  </si>
  <si>
    <t>序号</t>
  </si>
  <si>
    <t>责任任务</t>
  </si>
  <si>
    <t>分值</t>
  </si>
  <si>
    <t>评分细则</t>
  </si>
  <si>
    <t>自评结果</t>
  </si>
  <si>
    <t>考核得分</t>
  </si>
  <si>
    <t>考核部门</t>
  </si>
  <si>
    <t>加强组织领导：
   健全领导小组和工作机构，完善改革落实机制，推动各项改革落地见效。主要领导是第一责任人，亲自抓部署、抓方案、抓协调、抓落实，层层传导责任。全年主持专题研究改革工作不少于4次。</t>
  </si>
  <si>
    <t xml:space="preserve">    1.建立健全本单位部门工作机构，指定深改工作联络人，得2分。
    2.每年主持召开会议研究深改工作不少于4次，得分8分，每少一次扣2分。</t>
  </si>
  <si>
    <t>公司深改办</t>
  </si>
  <si>
    <t>制定攻坚战工作计划：
   结合实际研究制定工作方案，确保改革精准发力。建立改革进展情况、会议记录等工作台账，明确责任单位、推进措施、完成时限，健全责任体系。完善信息报送制度，每月向广元公司深改办报送改革进展情况。</t>
  </si>
  <si>
    <t xml:space="preserve">    1.制定本单位、部门深改工作实施方案于第一季度末25日前报送得2分。
    2.建立工作台账并及时报送深改工作进展情况得6分；每月25日前报送进展情况，延迟报送每次扣0.5分。
    3.按时报送年度工作总结和完成自考自评工作得2分；延迟报送扣1分。
    本项考核时间从2020年3月1日起至12月31日止。</t>
  </si>
  <si>
    <t>健全完善现代企业制度:
    1.贯彻落实《“三重一大”决策制度》《广元公司总经理班子工作规则》《广元公司党委会议事规则》《广元公司董事会运行规则》《执行董事管理办法》等制度，并适时修订完善。
    2.适时修订广元公司《章程》；指导下属各全资、控股子公司修订公司《章程》，增加十九大关于国有企业党委（党组）发挥领导作用的规定内容。</t>
  </si>
  <si>
    <t xml:space="preserve">    1.年内贯彻落实《“三重一大”决策制度》《广元公司总经理班子工作规则》《广元公司党委会议事规则》《广元公司董事会运行规则》《执行董事管理办法》等制度，并适时修订完善，得20分，监督执行到位得20分，两项合计40分。
    2.年内适时修订广元公司《章程》，得5分；指导下属各全资、控股子公司修订公司《章程》，增加十九大关于国有企业党委（党组）发挥领导作用的规定内容，得15分，两项合计20分。</t>
  </si>
  <si>
    <t>深入推进云锡生活服务业企业战略研究成果应用:
    修改完善《重构企业文化实施方案》，完成决策程序，下发实施。</t>
  </si>
  <si>
    <t xml:space="preserve">    5月31日前修改完善《重构企业文化实施方案》，得5分，6月30日前完成决策程序并下发实施，得15分，两项合计20分。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</si>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</sst>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1"/>
      <color theme="1"/>
      <name val="仿宋"/>
      <charset val="134"/>
    </font>
    <font>
      <sz val="12"/>
      <color theme="1"/>
      <name val="仿宋"/>
      <charset val="134"/>
    </font>
    <font>
      <sz val="10"/>
      <color theme="1"/>
      <name val="仿宋"/>
      <charset val="134"/>
    </font>
    <font>
      <sz val="10"/>
      <name val="仿宋"/>
      <charset val="134"/>
    </font>
    <font>
      <b/>
      <sz val="10"/>
      <color theme="1"/>
      <name val="仿宋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9" fillId="18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7" borderId="13" applyNumberFormat="0" applyFont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0" fillId="4" borderId="10" applyNumberFormat="0" applyAlignment="0" applyProtection="0">
      <alignment vertical="center"/>
    </xf>
    <xf numFmtId="0" fontId="22" fillId="4" borderId="14" applyNumberFormat="0" applyAlignment="0" applyProtection="0">
      <alignment vertical="center"/>
    </xf>
    <xf numFmtId="0" fontId="25" fillId="31" borderId="17" applyNumberFormat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vertical="center"/>
    </xf>
    <xf numFmtId="0" fontId="0" fillId="0" borderId="9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8"/>
  <sheetViews>
    <sheetView tabSelected="1" topLeftCell="A4" workbookViewId="0">
      <selection activeCell="D5" sqref="D5"/>
    </sheetView>
  </sheetViews>
  <sheetFormatPr defaultColWidth="9" defaultRowHeight="13.5" outlineLevelRow="7" outlineLevelCol="6"/>
  <cols>
    <col min="1" max="1" width="6.63333333333333" customWidth="1"/>
    <col min="2" max="2" width="41.375" customWidth="1"/>
    <col min="3" max="3" width="6.25" customWidth="1"/>
    <col min="4" max="4" width="51.875" customWidth="1"/>
    <col min="5" max="5" width="9.36666666666667" customWidth="1"/>
    <col min="6" max="6" width="10" customWidth="1"/>
    <col min="7" max="7" width="10.125" customWidth="1"/>
  </cols>
  <sheetData>
    <row r="1" ht="35.15" customHeight="1" spans="1:7">
      <c r="A1" s="1" t="s">
        <v>0</v>
      </c>
      <c r="B1" s="2"/>
      <c r="C1" s="2"/>
      <c r="D1" s="2"/>
      <c r="E1" s="2"/>
      <c r="F1" s="2"/>
      <c r="G1" s="2"/>
    </row>
    <row r="2" ht="24" customHeight="1" spans="1:7">
      <c r="A2" s="3" t="s">
        <v>1</v>
      </c>
      <c r="B2" s="3"/>
      <c r="C2" s="4" t="s">
        <v>2</v>
      </c>
      <c r="D2" s="4"/>
      <c r="E2" s="4"/>
      <c r="F2" s="4"/>
      <c r="G2" s="4"/>
    </row>
    <row r="3" ht="27" customHeight="1" spans="1:7">
      <c r="A3" s="5" t="s">
        <v>3</v>
      </c>
      <c r="B3" s="6" t="s">
        <v>4</v>
      </c>
      <c r="C3" s="6" t="s">
        <v>5</v>
      </c>
      <c r="D3" s="6" t="s">
        <v>6</v>
      </c>
      <c r="E3" s="6" t="s">
        <v>7</v>
      </c>
      <c r="F3" s="6" t="s">
        <v>8</v>
      </c>
      <c r="G3" s="7" t="s">
        <v>9</v>
      </c>
    </row>
    <row r="4" ht="74" customHeight="1" spans="1:7">
      <c r="A4" s="8">
        <v>1</v>
      </c>
      <c r="B4" s="9" t="s">
        <v>10</v>
      </c>
      <c r="C4" s="10">
        <v>10</v>
      </c>
      <c r="D4" s="11" t="s">
        <v>11</v>
      </c>
      <c r="E4" s="9"/>
      <c r="F4" s="12"/>
      <c r="G4" s="13" t="s">
        <v>12</v>
      </c>
    </row>
    <row r="5" ht="111" customHeight="1" spans="1:7">
      <c r="A5" s="8">
        <v>2</v>
      </c>
      <c r="B5" s="9" t="s">
        <v>13</v>
      </c>
      <c r="C5" s="10">
        <v>10</v>
      </c>
      <c r="D5" s="11" t="s">
        <v>14</v>
      </c>
      <c r="E5" s="9"/>
      <c r="F5" s="9"/>
      <c r="G5" s="14" t="s">
        <v>12</v>
      </c>
    </row>
    <row r="6" ht="129" customHeight="1" spans="1:7">
      <c r="A6" s="8">
        <v>3</v>
      </c>
      <c r="B6" s="9" t="s">
        <v>15</v>
      </c>
      <c r="C6" s="15">
        <v>60</v>
      </c>
      <c r="D6" s="9" t="s">
        <v>16</v>
      </c>
      <c r="E6" s="15"/>
      <c r="F6" s="15"/>
      <c r="G6" s="13" t="s">
        <v>12</v>
      </c>
    </row>
    <row r="7" ht="68" customHeight="1" spans="1:7">
      <c r="A7" s="8">
        <v>4</v>
      </c>
      <c r="B7" s="9" t="s">
        <v>17</v>
      </c>
      <c r="C7" s="15">
        <v>20</v>
      </c>
      <c r="D7" s="9" t="s">
        <v>18</v>
      </c>
      <c r="E7" s="15"/>
      <c r="F7" s="15"/>
      <c r="G7" s="13" t="s">
        <v>12</v>
      </c>
    </row>
    <row r="8" ht="33" customHeight="1" spans="1:7">
      <c r="A8" s="16">
        <v>5</v>
      </c>
      <c r="B8" s="17" t="s">
        <v>19</v>
      </c>
      <c r="C8" s="18">
        <f>SUM(C4:C7)</f>
        <v>100</v>
      </c>
      <c r="D8" s="19"/>
      <c r="E8" s="19"/>
      <c r="F8" s="19"/>
      <c r="G8" s="20"/>
    </row>
  </sheetData>
  <mergeCells count="3">
    <mergeCell ref="A1:G1"/>
    <mergeCell ref="A2:B2"/>
    <mergeCell ref="C2:G2"/>
  </mergeCells>
  <pageMargins left="0.590277777777778" right="0.590277777777778" top="0.590277777777778" bottom="0.590277777777778" header="0.393055555555556" footer="0.393055555555556"/>
  <pageSetup paperSize="9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2020-01-21T07:05:00Z</dcterms:created>
  <dcterms:modified xsi:type="dcterms:W3CDTF">2020-03-20T09:13:08Z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